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20" windowHeight="12500"/>
  </bookViews>
  <sheets>
    <sheet name="处置清单明细" sheetId="1" r:id="rId1"/>
  </sheets>
  <calcPr calcId="144525"/>
</workbook>
</file>

<file path=xl/sharedStrings.xml><?xml version="1.0" encoding="utf-8"?>
<sst xmlns="http://schemas.openxmlformats.org/spreadsheetml/2006/main" count="81">
  <si>
    <t>舞钢市人民法院国有资产处置报价单</t>
  </si>
  <si>
    <t>序号</t>
  </si>
  <si>
    <t>门类</t>
  </si>
  <si>
    <t>资产分类</t>
  </si>
  <si>
    <t>资产名称</t>
  </si>
  <si>
    <t>品牌</t>
  </si>
  <si>
    <t>规格型号</t>
  </si>
  <si>
    <t>取得日期</t>
  </si>
  <si>
    <t>数量/面积</t>
  </si>
  <si>
    <t>数量计量单位</t>
  </si>
  <si>
    <t>残值</t>
  </si>
  <si>
    <t>家具和用具</t>
  </si>
  <si>
    <t>A05010299_其他台、桌类</t>
  </si>
  <si>
    <t>办公桌</t>
  </si>
  <si>
    <t>亚江</t>
  </si>
  <si>
    <t>1.2*0.6</t>
  </si>
  <si>
    <t>1998-06-06</t>
  </si>
  <si>
    <t>件</t>
  </si>
  <si>
    <t>台、桌类</t>
  </si>
  <si>
    <t>电脑桌</t>
  </si>
  <si>
    <t>1.4M</t>
  </si>
  <si>
    <t>2009-10-22</t>
  </si>
  <si>
    <t>A05010599_其他柜类</t>
  </si>
  <si>
    <t>玻璃柜</t>
  </si>
  <si>
    <t>*</t>
  </si>
  <si>
    <t>2001-12-10</t>
  </si>
  <si>
    <t>设备</t>
  </si>
  <si>
    <t>A02050907_热处理设备</t>
  </si>
  <si>
    <t>电暖气</t>
  </si>
  <si>
    <t>美的</t>
  </si>
  <si>
    <t>MD1200</t>
  </si>
  <si>
    <t>台</t>
  </si>
  <si>
    <t>A02021099_其他打印机</t>
  </si>
  <si>
    <t>台式电脑</t>
  </si>
  <si>
    <t>HP</t>
  </si>
  <si>
    <t>联想m6000</t>
  </si>
  <si>
    <t>2008-11-20</t>
  </si>
  <si>
    <t>A02052399_其他制冷空调设备</t>
  </si>
  <si>
    <t>柜机空调</t>
  </si>
  <si>
    <t>一都</t>
  </si>
  <si>
    <t>KFR-65WP</t>
  </si>
  <si>
    <t>2001-08-10</t>
  </si>
  <si>
    <t>空调</t>
  </si>
  <si>
    <t>格力</t>
  </si>
  <si>
    <t>KFR-72W</t>
  </si>
  <si>
    <t>2009-03-04</t>
  </si>
  <si>
    <t>格力空调</t>
  </si>
  <si>
    <t>KFR5058LH</t>
  </si>
  <si>
    <t>2009-03-25</t>
  </si>
  <si>
    <t>KFR3258B2</t>
  </si>
  <si>
    <t>2009-03-27</t>
  </si>
  <si>
    <t>A02091102_通用摄像机</t>
  </si>
  <si>
    <t>摄像机</t>
  </si>
  <si>
    <t>索尼</t>
  </si>
  <si>
    <t>MDR-150E</t>
  </si>
  <si>
    <t>2011-01-11</t>
  </si>
  <si>
    <t>部</t>
  </si>
  <si>
    <t>A02010699_其他机房辅助设备</t>
  </si>
  <si>
    <t>机房辅助设备</t>
  </si>
  <si>
    <t>A02010202_交换设备</t>
  </si>
  <si>
    <t>交换机</t>
  </si>
  <si>
    <t>48口</t>
  </si>
  <si>
    <t>H3C</t>
  </si>
  <si>
    <t xml:space="preserve"> s2126 </t>
  </si>
  <si>
    <t>A02370400_安全设备</t>
  </si>
  <si>
    <t>信号屏蔽器</t>
  </si>
  <si>
    <t>A02010601_机柜</t>
  </si>
  <si>
    <t>机柜</t>
  </si>
  <si>
    <t>图腾</t>
  </si>
  <si>
    <t>A02061899_其他生活用电器</t>
  </si>
  <si>
    <t>12层蒸箱</t>
  </si>
  <si>
    <t>生活用电器</t>
  </si>
  <si>
    <t>海尔</t>
  </si>
  <si>
    <t>海尔洗衣机</t>
  </si>
  <si>
    <t>2018-12-31</t>
  </si>
  <si>
    <t>待完善</t>
  </si>
  <si>
    <t>复印机</t>
  </si>
  <si>
    <t>东芝206</t>
  </si>
  <si>
    <t>打印一体机</t>
  </si>
  <si>
    <t>基士得耶6200c</t>
  </si>
  <si>
    <t>合计数：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</si>
</sst>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24"/>
      <color indexed="8"/>
      <name val="宋体"/>
      <charset val="134"/>
    </font>
    <font>
      <sz val="11"/>
      <name val="黑体"/>
      <charset val="134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4" borderId="9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7" fillId="7" borderId="9" applyNumberFormat="0" applyAlignment="0" applyProtection="0">
      <alignment vertical="center"/>
    </xf>
    <xf numFmtId="0" fontId="17" fillId="2" borderId="15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/>
    <xf numFmtId="0" fontId="0" fillId="0" borderId="3" xfId="0" applyNumberFormat="1" applyFont="1" applyBorder="1" applyAlignment="1">
      <alignment horizontal="left"/>
    </xf>
    <xf numFmtId="0" fontId="0" fillId="0" borderId="4" xfId="0" applyFont="1" applyBorder="1" applyAlignment="1"/>
    <xf numFmtId="0" fontId="0" fillId="0" borderId="4" xfId="0" applyNumberFormat="1" applyFont="1" applyBorder="1" applyAlignment="1">
      <alignment horizontal="left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/>
    <xf numFmtId="14" fontId="0" fillId="0" borderId="6" xfId="0" applyNumberFormat="1" applyFont="1" applyBorder="1" applyAlignment="1"/>
    <xf numFmtId="0" fontId="0" fillId="0" borderId="6" xfId="0" applyNumberFormat="1" applyFont="1" applyBorder="1" applyAlignment="1">
      <alignment horizontal="left"/>
    </xf>
    <xf numFmtId="0" fontId="21" fillId="0" borderId="6" xfId="0" applyFont="1" applyBorder="1" applyAlignment="1"/>
    <xf numFmtId="0" fontId="0" fillId="0" borderId="6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2"/>
  <sheetViews>
    <sheetView tabSelected="1" workbookViewId="0">
      <selection activeCell="Q11" sqref="Q11"/>
    </sheetView>
  </sheetViews>
  <sheetFormatPr defaultColWidth="9" defaultRowHeight="13.5"/>
  <cols>
    <col min="1" max="1" width="5.18333333333333" customWidth="1"/>
    <col min="2" max="2" width="13.6333333333333" customWidth="1"/>
    <col min="3" max="3" width="29.3666666666667" customWidth="1"/>
    <col min="4" max="4" width="11.275" customWidth="1"/>
    <col min="5" max="5" width="8" customWidth="1"/>
    <col min="6" max="6" width="15.8833333333333" customWidth="1"/>
    <col min="7" max="7" width="14.35" customWidth="1"/>
    <col min="8" max="8" width="9.4" customWidth="1"/>
    <col min="9" max="9" width="10.8083333333333" customWidth="1"/>
    <col min="10" max="10" width="14.4916666666667" customWidth="1"/>
  </cols>
  <sheetData>
    <row r="1" ht="4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3" customHeight="1" spans="1:10">
      <c r="A3" s="4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6">
        <v>2</v>
      </c>
      <c r="I3" s="5" t="s">
        <v>17</v>
      </c>
      <c r="J3" s="6"/>
    </row>
    <row r="4" ht="23" customHeight="1" spans="1:10">
      <c r="A4" s="4">
        <v>2</v>
      </c>
      <c r="B4" s="5" t="s">
        <v>11</v>
      </c>
      <c r="C4" s="5" t="s">
        <v>12</v>
      </c>
      <c r="D4" s="5" t="s">
        <v>18</v>
      </c>
      <c r="E4" s="5" t="s">
        <v>19</v>
      </c>
      <c r="F4" s="5" t="s">
        <v>20</v>
      </c>
      <c r="G4" s="5" t="s">
        <v>21</v>
      </c>
      <c r="H4" s="6">
        <v>13</v>
      </c>
      <c r="I4" s="5" t="s">
        <v>17</v>
      </c>
      <c r="J4" s="6"/>
    </row>
    <row r="5" ht="23" customHeight="1" spans="1:10">
      <c r="A5" s="4">
        <v>3</v>
      </c>
      <c r="B5" s="5" t="s">
        <v>11</v>
      </c>
      <c r="C5" s="5" t="s">
        <v>22</v>
      </c>
      <c r="D5" s="5" t="s">
        <v>23</v>
      </c>
      <c r="E5" s="5" t="s">
        <v>24</v>
      </c>
      <c r="F5" s="5" t="s">
        <v>24</v>
      </c>
      <c r="G5" s="5" t="s">
        <v>25</v>
      </c>
      <c r="H5" s="6">
        <v>1</v>
      </c>
      <c r="I5" s="5" t="s">
        <v>17</v>
      </c>
      <c r="J5" s="6"/>
    </row>
    <row r="6" ht="23" customHeight="1" spans="1:10">
      <c r="A6" s="4">
        <v>4</v>
      </c>
      <c r="B6" s="5" t="s">
        <v>26</v>
      </c>
      <c r="C6" s="5" t="s">
        <v>27</v>
      </c>
      <c r="D6" s="5" t="s">
        <v>28</v>
      </c>
      <c r="E6" s="5" t="s">
        <v>29</v>
      </c>
      <c r="F6" s="5" t="s">
        <v>30</v>
      </c>
      <c r="G6" s="5" t="s">
        <v>25</v>
      </c>
      <c r="H6" s="6">
        <v>9</v>
      </c>
      <c r="I6" s="5" t="s">
        <v>31</v>
      </c>
      <c r="J6" s="6"/>
    </row>
    <row r="7" ht="23" customHeight="1" spans="1:10">
      <c r="A7" s="4">
        <v>5</v>
      </c>
      <c r="B7" s="5" t="s">
        <v>26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6">
        <v>26</v>
      </c>
      <c r="I7" s="5" t="s">
        <v>31</v>
      </c>
      <c r="J7" s="6"/>
    </row>
    <row r="8" ht="23" customHeight="1" spans="1:10">
      <c r="A8" s="4">
        <v>6</v>
      </c>
      <c r="B8" s="5" t="s">
        <v>26</v>
      </c>
      <c r="C8" s="5" t="s">
        <v>37</v>
      </c>
      <c r="D8" s="5" t="s">
        <v>38</v>
      </c>
      <c r="E8" s="5" t="s">
        <v>39</v>
      </c>
      <c r="F8" s="5" t="s">
        <v>40</v>
      </c>
      <c r="G8" s="5" t="s">
        <v>41</v>
      </c>
      <c r="H8" s="6">
        <v>1</v>
      </c>
      <c r="I8" s="5" t="s">
        <v>31</v>
      </c>
      <c r="J8" s="6"/>
    </row>
    <row r="9" ht="23" customHeight="1" spans="1:10">
      <c r="A9" s="4">
        <v>7</v>
      </c>
      <c r="B9" s="5" t="s">
        <v>26</v>
      </c>
      <c r="C9" s="5" t="s">
        <v>37</v>
      </c>
      <c r="D9" s="5" t="s">
        <v>42</v>
      </c>
      <c r="E9" s="5" t="s">
        <v>43</v>
      </c>
      <c r="F9" s="5" t="s">
        <v>44</v>
      </c>
      <c r="G9" s="5" t="s">
        <v>45</v>
      </c>
      <c r="H9" s="6">
        <v>1</v>
      </c>
      <c r="I9" s="5" t="s">
        <v>31</v>
      </c>
      <c r="J9" s="6"/>
    </row>
    <row r="10" ht="23" customHeight="1" spans="1:10">
      <c r="A10" s="4">
        <v>8</v>
      </c>
      <c r="B10" s="5" t="s">
        <v>26</v>
      </c>
      <c r="C10" s="5" t="s">
        <v>37</v>
      </c>
      <c r="D10" s="5" t="s">
        <v>46</v>
      </c>
      <c r="E10" s="5" t="s">
        <v>43</v>
      </c>
      <c r="F10" s="5" t="s">
        <v>47</v>
      </c>
      <c r="G10" s="5" t="s">
        <v>48</v>
      </c>
      <c r="H10" s="6">
        <v>1</v>
      </c>
      <c r="I10" s="5" t="s">
        <v>31</v>
      </c>
      <c r="J10" s="6"/>
    </row>
    <row r="11" ht="23" customHeight="1" spans="1:10">
      <c r="A11" s="4">
        <v>9</v>
      </c>
      <c r="B11" s="5" t="s">
        <v>26</v>
      </c>
      <c r="C11" s="5" t="s">
        <v>37</v>
      </c>
      <c r="D11" s="5" t="s">
        <v>46</v>
      </c>
      <c r="E11" s="5" t="s">
        <v>43</v>
      </c>
      <c r="F11" s="5" t="s">
        <v>49</v>
      </c>
      <c r="G11" s="5" t="s">
        <v>50</v>
      </c>
      <c r="H11" s="6">
        <v>1</v>
      </c>
      <c r="I11" s="5" t="s">
        <v>31</v>
      </c>
      <c r="J11" s="6"/>
    </row>
    <row r="12" ht="23" customHeight="1" spans="1:10">
      <c r="A12" s="4">
        <v>10</v>
      </c>
      <c r="B12" s="7" t="s">
        <v>26</v>
      </c>
      <c r="C12" s="7" t="s">
        <v>51</v>
      </c>
      <c r="D12" s="7" t="s">
        <v>52</v>
      </c>
      <c r="E12" s="7" t="s">
        <v>53</v>
      </c>
      <c r="F12" s="7" t="s">
        <v>54</v>
      </c>
      <c r="G12" s="7" t="s">
        <v>55</v>
      </c>
      <c r="H12" s="8">
        <v>1</v>
      </c>
      <c r="I12" s="7" t="s">
        <v>56</v>
      </c>
      <c r="J12" s="6"/>
    </row>
    <row r="13" ht="23" customHeight="1" spans="1:10">
      <c r="A13" s="9">
        <v>11</v>
      </c>
      <c r="B13" s="10" t="s">
        <v>26</v>
      </c>
      <c r="C13" s="10" t="s">
        <v>57</v>
      </c>
      <c r="D13" s="10" t="s">
        <v>58</v>
      </c>
      <c r="E13" s="10" t="s">
        <v>24</v>
      </c>
      <c r="F13" s="10" t="s">
        <v>24</v>
      </c>
      <c r="G13" s="11">
        <v>40907</v>
      </c>
      <c r="H13" s="12">
        <v>5</v>
      </c>
      <c r="I13" s="10" t="s">
        <v>31</v>
      </c>
      <c r="J13" s="6"/>
    </row>
    <row r="14" ht="23" customHeight="1" spans="1:10">
      <c r="A14" s="9">
        <v>12</v>
      </c>
      <c r="B14" s="10" t="s">
        <v>26</v>
      </c>
      <c r="C14" s="13" t="s">
        <v>59</v>
      </c>
      <c r="D14" s="10" t="s">
        <v>60</v>
      </c>
      <c r="E14" s="10" t="s">
        <v>24</v>
      </c>
      <c r="F14" s="10" t="s">
        <v>61</v>
      </c>
      <c r="G14" s="11">
        <v>40907</v>
      </c>
      <c r="H14" s="12">
        <v>1</v>
      </c>
      <c r="I14" s="10" t="s">
        <v>31</v>
      </c>
      <c r="J14" s="6"/>
    </row>
    <row r="15" ht="23" customHeight="1" spans="1:10">
      <c r="A15" s="9">
        <v>13</v>
      </c>
      <c r="B15" s="10" t="s">
        <v>26</v>
      </c>
      <c r="C15" s="13" t="s">
        <v>59</v>
      </c>
      <c r="D15" s="10" t="s">
        <v>60</v>
      </c>
      <c r="E15" s="14" t="s">
        <v>62</v>
      </c>
      <c r="F15" s="13" t="s">
        <v>63</v>
      </c>
      <c r="G15" s="11">
        <v>42521</v>
      </c>
      <c r="H15" s="12">
        <v>1</v>
      </c>
      <c r="I15" s="10" t="s">
        <v>31</v>
      </c>
      <c r="J15" s="6"/>
    </row>
    <row r="16" ht="23" customHeight="1" spans="1:10">
      <c r="A16" s="9">
        <v>14</v>
      </c>
      <c r="B16" s="10" t="s">
        <v>26</v>
      </c>
      <c r="C16" s="13" t="s">
        <v>64</v>
      </c>
      <c r="D16" s="10" t="s">
        <v>65</v>
      </c>
      <c r="E16" s="10" t="s">
        <v>24</v>
      </c>
      <c r="F16" s="10" t="s">
        <v>24</v>
      </c>
      <c r="G16" s="11">
        <v>41480</v>
      </c>
      <c r="H16" s="12">
        <v>1</v>
      </c>
      <c r="I16" s="10" t="s">
        <v>31</v>
      </c>
      <c r="J16" s="6"/>
    </row>
    <row r="17" ht="23" customHeight="1" spans="1:10">
      <c r="A17" s="9">
        <v>15</v>
      </c>
      <c r="B17" s="10" t="s">
        <v>26</v>
      </c>
      <c r="C17" s="13" t="s">
        <v>66</v>
      </c>
      <c r="D17" s="10" t="s">
        <v>67</v>
      </c>
      <c r="E17" s="10" t="s">
        <v>68</v>
      </c>
      <c r="F17" s="10"/>
      <c r="G17" s="11">
        <v>41729</v>
      </c>
      <c r="H17" s="12">
        <v>1</v>
      </c>
      <c r="I17" s="10" t="s">
        <v>31</v>
      </c>
      <c r="J17" s="6"/>
    </row>
    <row r="18" ht="23" customHeight="1" spans="1:10">
      <c r="A18" s="9">
        <v>16</v>
      </c>
      <c r="B18" s="10" t="s">
        <v>26</v>
      </c>
      <c r="C18" s="13" t="s">
        <v>69</v>
      </c>
      <c r="D18" s="13" t="s">
        <v>70</v>
      </c>
      <c r="E18" s="10" t="s">
        <v>24</v>
      </c>
      <c r="F18" s="10" t="s">
        <v>24</v>
      </c>
      <c r="G18" s="11">
        <v>41562</v>
      </c>
      <c r="H18" s="12">
        <v>1</v>
      </c>
      <c r="I18" s="10" t="s">
        <v>31</v>
      </c>
      <c r="J18" s="6"/>
    </row>
    <row r="19" ht="23" customHeight="1" spans="1:10">
      <c r="A19" s="9">
        <v>17</v>
      </c>
      <c r="B19" s="10" t="s">
        <v>26</v>
      </c>
      <c r="C19" s="10" t="s">
        <v>69</v>
      </c>
      <c r="D19" s="10" t="s">
        <v>71</v>
      </c>
      <c r="E19" s="10" t="s">
        <v>72</v>
      </c>
      <c r="F19" s="10" t="s">
        <v>73</v>
      </c>
      <c r="G19" s="10" t="s">
        <v>74</v>
      </c>
      <c r="H19" s="12">
        <v>1</v>
      </c>
      <c r="I19" s="10" t="s">
        <v>75</v>
      </c>
      <c r="J19" s="6"/>
    </row>
    <row r="20" ht="23" customHeight="1" spans="1:10">
      <c r="A20" s="9">
        <v>18</v>
      </c>
      <c r="B20" s="10" t="s">
        <v>26</v>
      </c>
      <c r="C20" s="10" t="s">
        <v>32</v>
      </c>
      <c r="D20" s="10" t="s">
        <v>76</v>
      </c>
      <c r="E20" s="10" t="s">
        <v>34</v>
      </c>
      <c r="F20" s="10" t="s">
        <v>77</v>
      </c>
      <c r="G20" s="10" t="s">
        <v>36</v>
      </c>
      <c r="H20" s="12">
        <v>1</v>
      </c>
      <c r="I20" s="10" t="s">
        <v>31</v>
      </c>
      <c r="J20" s="6"/>
    </row>
    <row r="21" ht="23" customHeight="1" spans="1:10">
      <c r="A21" s="9">
        <v>19</v>
      </c>
      <c r="B21" s="10" t="s">
        <v>26</v>
      </c>
      <c r="C21" s="10" t="s">
        <v>32</v>
      </c>
      <c r="D21" s="10" t="s">
        <v>78</v>
      </c>
      <c r="E21" s="10" t="s">
        <v>34</v>
      </c>
      <c r="F21" s="10" t="s">
        <v>79</v>
      </c>
      <c r="G21" s="10" t="s">
        <v>36</v>
      </c>
      <c r="H21" s="12">
        <v>1</v>
      </c>
      <c r="I21" s="10" t="s">
        <v>31</v>
      </c>
      <c r="J21" s="6"/>
    </row>
    <row r="22" ht="23" customHeight="1" spans="1:10">
      <c r="A22" s="4" t="s">
        <v>80</v>
      </c>
      <c r="B22" s="15"/>
      <c r="C22" s="15"/>
      <c r="D22" s="15"/>
      <c r="E22" s="15"/>
      <c r="F22" s="15"/>
      <c r="G22" s="15"/>
      <c r="H22" s="15">
        <f>SUM(H3:H21)</f>
        <v>69</v>
      </c>
      <c r="I22" s="16"/>
      <c r="J22" s="17"/>
    </row>
    <row r="23" spans="10:10">
      <c r="J23" s="18"/>
    </row>
    <row r="24" spans="10:10">
      <c r="J24" s="18"/>
    </row>
    <row r="25" spans="10:10">
      <c r="J25" s="18"/>
    </row>
    <row r="26" spans="10:10">
      <c r="J26" s="18"/>
    </row>
    <row r="27" spans="10:10">
      <c r="J27" s="18"/>
    </row>
    <row r="28" spans="10:10">
      <c r="J28" s="18"/>
    </row>
    <row r="29" spans="10:10">
      <c r="J29" s="18"/>
    </row>
    <row r="30" spans="10:10">
      <c r="J30" s="18"/>
    </row>
    <row r="31" spans="10:10">
      <c r="J31" s="18"/>
    </row>
    <row r="32" spans="10:10">
      <c r="J32" s="18"/>
    </row>
    <row r="33" spans="10:10">
      <c r="J33" s="18"/>
    </row>
    <row r="34" spans="10:10">
      <c r="J34" s="18"/>
    </row>
    <row r="35" spans="10:10">
      <c r="J35" s="18"/>
    </row>
    <row r="36" spans="10:10">
      <c r="J36" s="18"/>
    </row>
    <row r="37" spans="10:10">
      <c r="J37" s="18"/>
    </row>
    <row r="38" spans="10:10">
      <c r="J38" s="18"/>
    </row>
    <row r="39" spans="10:10">
      <c r="J39" s="18"/>
    </row>
    <row r="40" spans="10:10">
      <c r="J40" s="18"/>
    </row>
    <row r="41" spans="10:10">
      <c r="J41" s="18"/>
    </row>
    <row r="42" spans="10:10">
      <c r="J42" s="18"/>
    </row>
    <row r="43" spans="10:10">
      <c r="J43" s="18"/>
    </row>
    <row r="44" spans="10:10">
      <c r="J44" s="18"/>
    </row>
    <row r="45" spans="10:10">
      <c r="J45" s="18"/>
    </row>
    <row r="46" spans="10:10">
      <c r="J46" s="18"/>
    </row>
    <row r="47" spans="10:10">
      <c r="J47" s="18"/>
    </row>
    <row r="48" spans="10:10">
      <c r="J48" s="18"/>
    </row>
    <row r="49" spans="10:10">
      <c r="J49" s="18"/>
    </row>
    <row r="50" spans="10:10">
      <c r="J50" s="18"/>
    </row>
    <row r="51" spans="10:10">
      <c r="J51" s="18"/>
    </row>
    <row r="52" spans="10:10">
      <c r="J52" s="18"/>
    </row>
    <row r="53" spans="10:10">
      <c r="J53" s="18"/>
    </row>
    <row r="54" spans="10:10">
      <c r="J54" s="18"/>
    </row>
    <row r="55" spans="10:10">
      <c r="J55" s="18"/>
    </row>
    <row r="56" spans="10:10">
      <c r="J56" s="18"/>
    </row>
    <row r="57" spans="10:10">
      <c r="J57" s="18"/>
    </row>
    <row r="58" spans="10:10">
      <c r="J58" s="18"/>
    </row>
    <row r="59" spans="10:10">
      <c r="J59" s="18"/>
    </row>
    <row r="60" spans="10:10">
      <c r="J60" s="18"/>
    </row>
    <row r="61" spans="10:10">
      <c r="J61" s="18"/>
    </row>
    <row r="62" spans="10:10">
      <c r="J62" s="18"/>
    </row>
  </sheetData>
  <mergeCells count="3">
    <mergeCell ref="A1:J1"/>
    <mergeCell ref="A22:G22"/>
    <mergeCell ref="I22:J22"/>
  </mergeCells>
  <pageMargins left="0.699305555555556" right="0.699305555555556" top="0.314583333333333" bottom="0.354166666666667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处置清单明细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2025-11-20T15:26:37Z</dcterms:created>
  <dcterms:modified xsi:type="dcterms:W3CDTF">2025-11-20T15:46:57Z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